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filterPrivacy="1" defaultThemeVersion="124226"/>
  <xr:revisionPtr revIDLastSave="0" documentId="13_ncr:1_{0779C00E-4476-46AA-A458-C0E234681C09}" xr6:coauthVersionLast="47" xr6:coauthVersionMax="47" xr10:uidLastSave="{00000000-0000-0000-0000-000000000000}"/>
  <bookViews>
    <workbookView xWindow="-120" yWindow="-120" windowWidth="29040" windowHeight="15990" xr2:uid="{00000000-000D-0000-FFFF-FFFF00000000}"/>
  </bookViews>
  <sheets>
    <sheet name="Bijlage 16a Beoordeling KPI-1" sheetId="2" r:id="rId1"/>
  </sheets>
  <definedNames>
    <definedName name="_xlnm.Print_Area" localSheetId="0">'Bijlage 16a Beoordeling KPI-1'!$A$1:$K$28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 i="2" l="1"/>
</calcChain>
</file>

<file path=xl/sharedStrings.xml><?xml version="1.0" encoding="utf-8"?>
<sst xmlns="http://schemas.openxmlformats.org/spreadsheetml/2006/main" count="117" uniqueCount="65">
  <si>
    <t>Normstelling</t>
  </si>
  <si>
    <t xml:space="preserve">Aandachtsgebied </t>
  </si>
  <si>
    <t>Cijfer 5</t>
  </si>
  <si>
    <t>Cijfer 7</t>
  </si>
  <si>
    <t>Cijfer 9</t>
  </si>
  <si>
    <t>Rapportcijfer</t>
  </si>
  <si>
    <t>Ruimte voor nadere toelichting op de beoordeling</t>
  </si>
  <si>
    <t>Cijfer per aandachts gebied</t>
  </si>
  <si>
    <t xml:space="preserve"> </t>
  </si>
  <si>
    <t>Zeer goed</t>
  </si>
  <si>
    <t xml:space="preserve">Bijlage 16a: Hulpmiddel voor vaststellen KPI-1: Tevredenheid over de kwaliteit van de dienstverlening   </t>
  </si>
  <si>
    <t>1.</t>
  </si>
  <si>
    <t>2.</t>
  </si>
  <si>
    <t>3.</t>
  </si>
  <si>
    <t>Er is geen sprake geweest van herstelacties.</t>
  </si>
  <si>
    <t>Er hebben diverse herstelacties moeten plaatsvinden.</t>
  </si>
  <si>
    <t>Cijfer 3</t>
  </si>
  <si>
    <t>Voldoende</t>
  </si>
  <si>
    <t>Er hebben een groot aantal herstelacties moeten plaatsvinden.</t>
  </si>
  <si>
    <t>Opdrachtnemer heeft opdracht binnen de planning en budget opgeleverd.</t>
  </si>
  <si>
    <r>
      <t xml:space="preserve">Opdrachtnemer heeft opdracht niet binnen de planning </t>
    </r>
    <r>
      <rPr>
        <u/>
        <sz val="9"/>
        <color theme="1"/>
        <rFont val="Arial"/>
        <family val="2"/>
      </rPr>
      <t xml:space="preserve">en </t>
    </r>
    <r>
      <rPr>
        <sz val="9"/>
        <color theme="1"/>
        <rFont val="Arial"/>
        <family val="2"/>
      </rPr>
      <t>budget opgeleverd.</t>
    </r>
  </si>
  <si>
    <r>
      <t xml:space="preserve">Opdrachtnemer heeft opdracht niet binnen de planning </t>
    </r>
    <r>
      <rPr>
        <u/>
        <sz val="9"/>
        <color theme="1"/>
        <rFont val="Arial"/>
        <family val="2"/>
      </rPr>
      <t>of</t>
    </r>
    <r>
      <rPr>
        <sz val="9"/>
        <color theme="1"/>
        <rFont val="Arial"/>
        <family val="2"/>
      </rPr>
      <t xml:space="preserve"> budget opgeleverd.</t>
    </r>
  </si>
  <si>
    <t>Opdrachtnemer heeft onacceptabel veel (bij)sturing op de inhoud nodig.</t>
  </si>
  <si>
    <t>Opdrachtnemer heeft veel (bij)sturing op de inhoud nodig.</t>
  </si>
  <si>
    <t xml:space="preserve">Opdrachtnemer heeft geen verbetervoorstellen gedaan. </t>
  </si>
  <si>
    <t>Planning en budget</t>
  </si>
  <si>
    <t>Opgeleverde (tussen)resultaten voldeden ruimschoots niet aan de eisen/criteria of er zijn geen (tussen)resultaten opgeleverd.</t>
  </si>
  <si>
    <t>Opgeleverde (tussen)resultaten voldeden aan de eisen/criteria. Alle (tussen)resultaten zijn opgeleverd.</t>
  </si>
  <si>
    <t>Opgeleverde (tussen)resultaten voldeden niet (allemaal) aan de eisen/criteria. Alle (tussen)resultaten zijn opgeleverd.</t>
  </si>
  <si>
    <t>Opdrachtnemer volgt geen of ondoorgrondelijke structuur bij het vastleggen van eigen werkresultaten, voor opdracht relevante inzichten en het uiteindelijke overdrachtsdossier voor opdrachtgever.
Er is naast de beloofde resultaten, geen of nauwelijks aanvullende bruikbare kennis/informatie overgedragen. Opdrachtgever kan de overgedragen resultaten en informatie niet zonder tussenkomst van opdrachtnemer hergebruiken of verifieren.</t>
  </si>
  <si>
    <t>Opdrachtnemer volgt een redelijk begrijpelijke structuur bij het vastleggen van eigen werkresultaten, voor opdracht relevante inzichten en het uiteindelijke overdrachtsdossier voor opdrachtgever.
Er is naast de beloofde resultaten, in beperkte mate aanvullende bruikbare kennis/informatie overgedragen. Opdrachtgever kan de overgedragen resultaten en informatie in beperkte mate, maar niet volledig zonder tussenkomst van opdrachtnemer hergebruiken of verifieren.</t>
  </si>
  <si>
    <t>Opdrachtnemer volgt een begrijpelijke structuur bij het vastleggen van eigen werkresultaten, voor opdracht relevante inzichten en het uiteindelijke overdrachtsdossier voor opdrachtgever.
Er is naast de beloofde resultaten, in voldoende mate aanvullende bruikbare kennis/informatie overgedragen. Opdrachtgever kan de overgedragen resultaten en informatie zonder tussenkomst van opdrachtnemer hergebruiken of verifieren.</t>
  </si>
  <si>
    <t xml:space="preserve">Opdrachtnemer volgt een begrijpelijke structuur bij het vastleggen van eigen werkresultaten, voor opdracht relevante inzichten en het uiteindelijke overdrachtsdossier voor opdrachtgever.
Er is naast de beloofde resultaten, in zeer ruime en adequate mate aanvullende bruikbare kennis/informatie overgedragen. Opdrachtgever kan de overgedragen resultaten en informatie zonder tussenkomst van opdrachtnemer hergebruiken of verifieren. De overgedragen kennis/informatie gaat verder dan op grond van afspraken nodig zou zijn en heeft een positief effect op de opdrachtgerelateerde doelstellingen van opdrachtgever. </t>
  </si>
  <si>
    <t>Opdrachtnemer heeft risico's en/of uitvoeringsproblemen die tot zijn competentie en/of verantwoordelijkheid mogen worden gerekend tijdig bij opdrachtgever gesignaleerd, nuttige oplossingen aangedragen of opgepakt.</t>
  </si>
  <si>
    <t>Eisen en wensen zoals geformuleerd in de aanvraag van opdrachtgever.
Offerte van opdrachtnemer.
Nader overeengekomen acceptatiecriteria.
Geen gebreken aan door opdrachtnemer opgeleverde resultaten, waardoor ook geen herstelacties nodig zijn.</t>
  </si>
  <si>
    <t>Opgeleverde (tussen)resultaten voldeden ruimschoots aan de eisen/criteria. Alle (tussen)resultaten zijn opgeleverd. Opdrachtnemer acteert op een aanzienlijk hoger niveau dan verwacht mag worden op basis van de aanvraag en evt. nader overeengekomen acceptatiecriteria.</t>
  </si>
  <si>
    <t>Opdrachtnemer heeft een te verwachten, beperkte mate van (bij)sturing nodig.</t>
  </si>
  <si>
    <t>Opdrachtnemer is zelfsturend en stuurt opdrachtgever op de inhoud in positieve zin bij</t>
  </si>
  <si>
    <t xml:space="preserve">Er is geen of in geringe mate sprake geweest van herstelacties. </t>
  </si>
  <si>
    <t>Kwaliteit van resultaten.</t>
  </si>
  <si>
    <t>Slecht*</t>
  </si>
  <si>
    <t>Onvoldoende*</t>
  </si>
  <si>
    <t xml:space="preserve"> 
</t>
  </si>
  <si>
    <t>Eisen en wensen zoals geformuleerd in de aanvraag van opdrachtgever.
Offerte van opdrachtnemer.
Nader overeengekomen aanpassingen in planning en budget.
Geen overschrijding planning en budget.</t>
  </si>
  <si>
    <t>Opdrachtnemer heeft meerwerk/extra werk zonder toestemming van opdrachtgever uitgevoerd. 
Opdrachtgever voelde zich geconfronteerd en behoorlijk benadeeld.</t>
  </si>
  <si>
    <t>Opdrachtnemer is niet volledig helder geweest over meerwerk/extra werk of alternatieven. 
Opdrachtgever voelde zich geconfronteerd en enigszins benadeeld. Eventueel meerwerk/extra werk heeft opdrachtnemer uitgevoerd  na toestemming opdrachtgever.</t>
  </si>
  <si>
    <t xml:space="preserve">Opdrachtnemer is helder geweest over meerwerk/extra werk, maar heeft opdrachtgever weinig ruimte voor alternatieven gegeven. 
Opdrachtgever voelde zich niet geconfronteerd en niet/enigszins benadeeld. Eventueel meerwerk/extra werk voert hij uit na toestemming opdrachtgever. </t>
  </si>
  <si>
    <t>Opdrachtnemer heeft opdracht binnen de planning en budget opgeleverd en hierbij een voor opdrachtgever relevante besparing (in tijd of geld) behaald.</t>
  </si>
  <si>
    <t>Opdrachtnemer heeft er alles aan gedaan om meerwerk/extra werk te voorkomen. 
Opdrachtnemer acteert hierbij als betrouwbare, proactief meedenkende partij die verschillende alternatieven voorlegt, waardoor opdrachtgever zich niet geconfronteerd of benadeeld voelt. Met toestemming van opdrachtgever voert hij ook eventueel meerwerk/extra werk uit.</t>
  </si>
  <si>
    <t xml:space="preserve">Communicatie/afstemming (proces) en Kennisoverdracht </t>
  </si>
  <si>
    <t xml:space="preserve">Communicatie en afstemming over voortgang werkzaamheden is tijdig, correct en relevant/bruikbaar voor opdrachtgever.
Nadere overeenkomst en wederzijdse werkafspraken over communicatie en overdracht van kennis/informatie. 
Gestructureerde vorm van vastleggen eigen werkresultaten, voor de opdracht relevante inzichten en het uiteindelijke overdrachtsdossier, zodanig dat opdrachtgever deze informatie na overdracht zonder tussenkomst van opdrachtnemer kan hergebruiken voor vervolgfasen en/of verificatie van eerder behaalde resultaten binnen de opdracht. </t>
  </si>
  <si>
    <t>Opdrachtnemer heeft niet of nauwelijks tijdig, correct of volgens afspraken gecommuniceerd/afgestemd over voortgang van de opdracht c.q. tussenresultaten. Eventuele communicatie of afstemming was niet of nauwelijks relevant/bruikbaar voor opdrachtgever.</t>
  </si>
  <si>
    <t xml:space="preserve">Opdrachtnemer heeft in onvoldoende mate tijdig, correct en volgens afspraken gecommuniceerd/afgestemd over voortgang van de opdracht c.q. tussenresultaten. Eventuele communicatie of afstemming was beperkt relevant/bruikbaar voor opdrachtgever. </t>
  </si>
  <si>
    <t>Opdrachtnemer heeft in (nagenoeg) alle gevallen tijdig, correct en volgens afspraken gecommuniceerd/afgestemd over voortgang van de opdracht c.q. tussenresultaten. Eventuele communicatie of afstemming was voldoende relevant/bruikbaar voor opdrachtgever. Opdrachtnemer stemt voldoende effectief af bij onvoorziene punten die van belang zijn voor goede uitvoering van opdracht.</t>
  </si>
  <si>
    <t>Opdrachtnemer heeft in alle gevallen tijdig, correct en volgens afspraken gecommuniceerd/afgestemd over voortgang van de opdracht c.q. tussenresultaten. Opdrachtnemer handelt hierbij proactief, speelt goed in op onvoorziene situaties en handelt op een aanzienlijk hoger niveau als verwacht mag worden op grond van de afspraken. Eventuele communicatie of afstemming was zeer relevant/bruikbaar voor opdrachtgever.</t>
  </si>
  <si>
    <t xml:space="preserve">Meerwaarde die opdrachtgever daadwerkelijk ervaart bij inzet Opdrachtnemer
</t>
  </si>
  <si>
    <t>Opdrachtnemer doet verbetervoorstellen (of brengt best practices in praktijk), welke een aantoonbaar positief effect hebben op opdrachtgerelateerde doelstellingen. Het moet gaan om positieve effecten die niet waren ingecalculeerd ten tijde van de aanvraag en offerte. 
Tijdig signaleren van risico's, problemen en mogelijke oplossingen die van nut zijn voor opdrachtgever.</t>
  </si>
  <si>
    <t>Opdrachtgever is verrast door het optreden van belangrijke risico's en/of uitvoeringsproblemen die tot competentie en/of verantwoordelijkheid van opdrachtnemer mogen worden gerekend. Opdrachtnemer heeft deze onvoldoende tijdig bij opdrachtgever gesignaleerd.</t>
  </si>
  <si>
    <t>Opdrachtnemer heeft één of enkele verbetervoorstellen gedaan, welke echter geen tot nauwelijks positief effect hebben op opdrachtgerelateerde doelstellingen (op kwaliteit, prijs of doorlooptijd). De bijdragen hebben nauwelijks/geen meerwaarde op de oorspronkelijke opdracht/resultaten.</t>
  </si>
  <si>
    <t>Opdrachtnemer heeft één of enkele verbetervoorstellen gedaan, welke in uitvoering zijn gebracht en een redelijk positief effect hebben op opdrachtgerelateerde doelstellingen (op kwaliteit, prijs of doorlooptijd). De bijdragen hebben een redelijke meerwaarde op de oorspronkelijke opdracht/resultaten.</t>
  </si>
  <si>
    <t xml:space="preserve">Opdrachtnemer heeft één of enkele verbetervoorstellen gedaan, welke in uitvoering zijn gebracht en een sterk positief effect hebben op opdrachtgerelateerde doelstellingen (op kwaliteit, prijs of doorlooptijd). De bijdragen hebben overduidelijke meerwaarde op de oorspronkelijke opdracht/resultaten. </t>
  </si>
  <si>
    <t>Opdrachtgever is verrast door het optreden van één of enkele risico's en/of uitvoeringsproblemen die tot competentie en/of verantwoordelijkheid van opdrachtnemer mogen worden gerekend. Opdrachtnemer heeft deze onvoldoende tijdig bij opdrachtgever gesignaleerd, maar uiteindelijk wel nuttige oplossingen aangedragen.</t>
  </si>
  <si>
    <t xml:space="preserve">Opdrachtnemer heeft ook tijdig risico's en/of uitvoeringsproblemen gesignaleerd die niet  tot zijn competentiegebied en verantwoordelijkheid worden gerekend, maar die wel van wezenlijke invloed zijn geweest op het  behalen van resultaten die overstijgend zijn aan het niveau van de opdracht. </t>
  </si>
  <si>
    <t>* Hierbij moet er sprake zijn van verwijtbare nalatigheid door opdrachtnemer</t>
  </si>
  <si>
    <t>9 t/m 9,9  = Zeer goed
8 t/m 8,9 = Goed
7 t/m 7,9 = Ruim voldoende
6 t/m 6,9 = Voldoende
5 t/m 5,9 = Onvoldoende
3 t/m 4,9 = Ruim onvoldoende
0 t/m 2,9: Wordt niet toegekend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</si>
</sst>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b/>
      <sz val="9"/>
      <color theme="1"/>
      <name val="Arial"/>
      <family val="2"/>
    </font>
    <font>
      <sz val="9"/>
      <color theme="1"/>
      <name val="Arial"/>
      <family val="2"/>
    </font>
    <font>
      <b/>
      <sz val="9"/>
      <color theme="0"/>
      <name val="Arial"/>
      <family val="2"/>
    </font>
    <font>
      <sz val="12"/>
      <color theme="1"/>
      <name val="Arial"/>
      <family val="2"/>
    </font>
    <font>
      <b/>
      <sz val="11"/>
      <color theme="0"/>
      <name val="Arial"/>
      <family val="2"/>
    </font>
    <font>
      <b/>
      <sz val="10"/>
      <color theme="0"/>
      <name val="Arial"/>
      <family val="2"/>
    </font>
    <font>
      <b/>
      <sz val="14"/>
      <color theme="1"/>
      <name val="Arial"/>
      <family val="2"/>
    </font>
    <font>
      <u/>
      <sz val="9"/>
      <color theme="1"/>
      <name val="Arial"/>
      <family val="2"/>
    </font>
    <font>
      <i/>
      <sz val="9"/>
      <name val="Arial"/>
      <family val="2"/>
    </font>
    <font>
      <sz val="9"/>
      <name val="Arial"/>
      <family val="2"/>
    </font>
    <font>
      <b/>
      <sz val="12"/>
      <color theme="0"/>
      <name val="Arial"/>
      <family val="2"/>
    </font>
    <font>
      <sz val="11"/>
      <color theme="0"/>
      <name val="Arial"/>
      <family val="2"/>
    </font>
    <font>
      <sz val="9"/>
      <color theme="0"/>
      <name val="Arial"/>
      <family val="2"/>
    </font>
  </fonts>
  <fills count="8">
    <fill>
      <patternFill patternType="none"/>
    </fill>
    <fill>
      <patternFill patternType="gray125"/>
    </fill>
    <fill>
      <patternFill patternType="solid">
        <fgColor theme="3" tint="-0.24994659260841701"/>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theme="4" tint="-0.499984740745262"/>
        <bgColor indexed="64"/>
      </patternFill>
    </fill>
  </fills>
  <borders count="2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thin">
        <color auto="1"/>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s>
  <cellStyleXfs count="1">
    <xf numFmtId="0" fontId="0" fillId="0" borderId="0"/>
  </cellStyleXfs>
  <cellXfs count="88">
    <xf numFmtId="0" fontId="0" fillId="0" borderId="0" xfId="0"/>
    <xf numFmtId="0" fontId="1" fillId="0" borderId="0" xfId="0" applyFont="1"/>
    <xf numFmtId="0" fontId="2" fillId="0" borderId="0" xfId="0" applyFont="1"/>
    <xf numFmtId="0" fontId="2" fillId="0" borderId="0" xfId="0" applyFont="1" applyAlignment="1">
      <alignment horizontal="center"/>
    </xf>
    <xf numFmtId="0" fontId="2" fillId="0" borderId="0" xfId="0" applyFont="1" applyFill="1"/>
    <xf numFmtId="0" fontId="2" fillId="0" borderId="0" xfId="0" applyFont="1" applyAlignment="1">
      <alignment wrapText="1"/>
    </xf>
    <xf numFmtId="0" fontId="2" fillId="0" borderId="0" xfId="0" applyFont="1" applyAlignment="1">
      <alignment horizontal="center" wrapText="1"/>
    </xf>
    <xf numFmtId="0" fontId="2" fillId="0" borderId="0" xfId="0" applyFont="1" applyAlignment="1">
      <alignment horizontal="left" vertical="top" wrapText="1"/>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7"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5" xfId="0" applyFont="1" applyFill="1" applyBorder="1" applyAlignment="1">
      <alignment horizontal="left" vertical="top" wrapText="1"/>
    </xf>
    <xf numFmtId="0" fontId="2" fillId="5" borderId="8" xfId="0" applyFont="1" applyFill="1" applyBorder="1" applyAlignment="1">
      <alignment horizontal="left" vertical="top" wrapText="1"/>
    </xf>
    <xf numFmtId="0" fontId="2" fillId="5" borderId="10" xfId="0" applyFont="1" applyFill="1" applyBorder="1" applyAlignment="1">
      <alignment horizontal="left" vertical="top" wrapText="1"/>
    </xf>
    <xf numFmtId="0" fontId="4" fillId="0" borderId="0" xfId="0" applyFont="1" applyAlignment="1">
      <alignment wrapText="1"/>
    </xf>
    <xf numFmtId="164" fontId="4" fillId="0" borderId="0" xfId="0" applyNumberFormat="1" applyFont="1" applyAlignment="1">
      <alignment horizontal="center" wrapText="1"/>
    </xf>
    <xf numFmtId="0" fontId="7" fillId="0" borderId="0" xfId="0" applyFont="1" applyAlignment="1">
      <alignment vertical="center" wrapText="1"/>
    </xf>
    <xf numFmtId="164" fontId="7" fillId="6" borderId="13" xfId="0" applyNumberFormat="1" applyFont="1" applyFill="1" applyBorder="1" applyAlignment="1">
      <alignment horizontal="center" vertical="center" wrapText="1"/>
    </xf>
    <xf numFmtId="0" fontId="2" fillId="5" borderId="14" xfId="0" applyFont="1" applyFill="1" applyBorder="1" applyAlignment="1">
      <alignment vertical="top" wrapText="1"/>
    </xf>
    <xf numFmtId="0" fontId="2" fillId="5" borderId="16" xfId="0" applyFont="1" applyFill="1" applyBorder="1" applyAlignment="1">
      <alignment vertical="top" wrapText="1"/>
    </xf>
    <xf numFmtId="0" fontId="2" fillId="3" borderId="11" xfId="0" applyFont="1" applyFill="1" applyBorder="1" applyAlignment="1">
      <alignment horizontal="left" vertical="top" wrapText="1"/>
    </xf>
    <xf numFmtId="0" fontId="2" fillId="5" borderId="21" xfId="0" applyFont="1" applyFill="1" applyBorder="1" applyAlignment="1">
      <alignment horizontal="left" vertical="top" wrapText="1"/>
    </xf>
    <xf numFmtId="0" fontId="2" fillId="3" borderId="20" xfId="0" applyFont="1" applyFill="1" applyBorder="1" applyAlignment="1">
      <alignment vertical="top" wrapText="1"/>
    </xf>
    <xf numFmtId="0" fontId="2" fillId="3" borderId="15" xfId="0" applyFont="1" applyFill="1" applyBorder="1" applyAlignment="1">
      <alignment vertical="top" wrapText="1"/>
    </xf>
    <xf numFmtId="0" fontId="2" fillId="3" borderId="16" xfId="0" applyFont="1" applyFill="1" applyBorder="1" applyAlignment="1">
      <alignment vertical="top" wrapText="1"/>
    </xf>
    <xf numFmtId="0" fontId="2" fillId="3" borderId="21" xfId="0" applyFont="1" applyFill="1" applyBorder="1" applyAlignment="1">
      <alignment horizontal="left" vertical="top" wrapText="1"/>
    </xf>
    <xf numFmtId="0" fontId="2" fillId="5" borderId="5" xfId="0" applyFont="1" applyFill="1" applyBorder="1" applyAlignment="1">
      <alignment horizontal="center" vertical="top" wrapText="1"/>
    </xf>
    <xf numFmtId="0" fontId="10" fillId="5" borderId="14" xfId="0" applyFont="1" applyFill="1" applyBorder="1" applyAlignment="1">
      <alignment horizontal="left" vertical="top" wrapText="1"/>
    </xf>
    <xf numFmtId="0" fontId="10" fillId="5" borderId="16" xfId="0" applyFont="1" applyFill="1" applyBorder="1" applyAlignment="1">
      <alignment horizontal="left" vertical="top" wrapText="1"/>
    </xf>
    <xf numFmtId="0" fontId="10" fillId="5" borderId="9" xfId="0" applyFont="1" applyFill="1" applyBorder="1" applyAlignment="1">
      <alignment horizontal="left" vertical="top" wrapText="1"/>
    </xf>
    <xf numFmtId="0" fontId="10" fillId="5" borderId="11" xfId="0" applyFont="1" applyFill="1" applyBorder="1" applyAlignment="1">
      <alignment horizontal="left" vertical="top" wrapText="1"/>
    </xf>
    <xf numFmtId="0" fontId="11" fillId="2" borderId="0" xfId="0" applyFont="1" applyFill="1" applyAlignment="1">
      <alignment vertical="center"/>
    </xf>
    <xf numFmtId="0" fontId="11" fillId="0" borderId="0" xfId="0" applyFont="1" applyAlignment="1">
      <alignment vertical="center"/>
    </xf>
    <xf numFmtId="0" fontId="12" fillId="0" borderId="0" xfId="0" applyFont="1" applyFill="1"/>
    <xf numFmtId="0" fontId="12" fillId="0" borderId="0" xfId="0" applyFont="1" applyFill="1" applyAlignment="1"/>
    <xf numFmtId="0" fontId="13" fillId="0" borderId="0" xfId="0" applyFont="1" applyFill="1"/>
    <xf numFmtId="0" fontId="13" fillId="0" borderId="0" xfId="0" applyFont="1"/>
    <xf numFmtId="0" fontId="10" fillId="5" borderId="6" xfId="0" applyFont="1" applyFill="1" applyBorder="1" applyAlignment="1">
      <alignment horizontal="left" vertical="top" wrapText="1"/>
    </xf>
    <xf numFmtId="0" fontId="10" fillId="3" borderId="14" xfId="0" applyFont="1" applyFill="1" applyBorder="1" applyAlignment="1">
      <alignment horizontal="left" vertical="top" wrapText="1"/>
    </xf>
    <xf numFmtId="0" fontId="10" fillId="3" borderId="6" xfId="0" applyFont="1" applyFill="1" applyBorder="1" applyAlignment="1">
      <alignment horizontal="left" vertical="top" wrapText="1"/>
    </xf>
    <xf numFmtId="0" fontId="10" fillId="5" borderId="8" xfId="0" applyFont="1" applyFill="1" applyBorder="1" applyAlignment="1">
      <alignment horizontal="left" vertical="top" wrapText="1"/>
    </xf>
    <xf numFmtId="0" fontId="2" fillId="3" borderId="10" xfId="0" applyFont="1" applyFill="1" applyBorder="1" applyAlignment="1">
      <alignment horizontal="left" vertical="top" wrapText="1"/>
    </xf>
    <xf numFmtId="0" fontId="9" fillId="0" borderId="0" xfId="0" applyFont="1" applyAlignment="1">
      <alignment wrapText="1"/>
    </xf>
    <xf numFmtId="0" fontId="10" fillId="5" borderId="18" xfId="0" applyFont="1" applyFill="1" applyBorder="1" applyAlignment="1">
      <alignment horizontal="left" vertical="top" wrapText="1"/>
    </xf>
    <xf numFmtId="0" fontId="10" fillId="5" borderId="20" xfId="0" applyFont="1" applyFill="1" applyBorder="1" applyAlignment="1">
      <alignment horizontal="left" vertical="top" wrapText="1"/>
    </xf>
    <xf numFmtId="0" fontId="10" fillId="3" borderId="8" xfId="0" applyFont="1" applyFill="1" applyBorder="1" applyAlignment="1">
      <alignment horizontal="left" vertical="top" wrapText="1"/>
    </xf>
    <xf numFmtId="0" fontId="10" fillId="5" borderId="18" xfId="0" applyFont="1" applyFill="1" applyBorder="1" applyAlignment="1">
      <alignment vertical="top" wrapText="1"/>
    </xf>
    <xf numFmtId="0" fontId="10" fillId="5" borderId="20" xfId="0" applyFont="1" applyFill="1" applyBorder="1" applyAlignment="1">
      <alignment vertical="top" wrapText="1"/>
    </xf>
    <xf numFmtId="0" fontId="3"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4" borderId="3" xfId="0" applyFont="1" applyFill="1" applyBorder="1" applyAlignment="1">
      <alignment horizontal="left" vertical="center" wrapText="1"/>
    </xf>
    <xf numFmtId="164" fontId="7" fillId="6" borderId="17" xfId="0" applyNumberFormat="1" applyFont="1" applyFill="1" applyBorder="1" applyAlignment="1" applyProtection="1">
      <alignment horizontal="center" vertical="center" wrapText="1"/>
      <protection locked="0"/>
    </xf>
    <xf numFmtId="164" fontId="7" fillId="6" borderId="12" xfId="0" applyNumberFormat="1" applyFont="1" applyFill="1" applyBorder="1" applyAlignment="1" applyProtection="1">
      <alignment horizontal="center" vertical="center" wrapText="1"/>
      <protection locked="0"/>
    </xf>
    <xf numFmtId="0" fontId="5" fillId="7" borderId="0" xfId="0" applyFont="1" applyFill="1" applyBorder="1" applyAlignment="1">
      <alignment horizontal="center" vertical="center" wrapText="1"/>
    </xf>
    <xf numFmtId="0" fontId="5" fillId="7" borderId="9" xfId="0" applyFont="1" applyFill="1" applyBorder="1" applyAlignment="1">
      <alignment horizontal="center" vertical="center" wrapText="1"/>
    </xf>
    <xf numFmtId="0" fontId="2" fillId="0" borderId="1" xfId="0" applyFont="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6" fillId="4" borderId="1" xfId="0" applyFont="1" applyFill="1" applyBorder="1" applyAlignment="1">
      <alignment wrapText="1"/>
    </xf>
    <xf numFmtId="0" fontId="6" fillId="4" borderId="2" xfId="0" applyFont="1" applyFill="1" applyBorder="1" applyAlignment="1">
      <alignment wrapText="1"/>
    </xf>
    <xf numFmtId="0" fontId="6" fillId="4" borderId="3" xfId="0" applyFont="1" applyFill="1" applyBorder="1" applyAlignment="1">
      <alignment wrapText="1"/>
    </xf>
    <xf numFmtId="0" fontId="3" fillId="4" borderId="6" xfId="0" applyFont="1" applyFill="1" applyBorder="1" applyAlignment="1">
      <alignment horizontal="left" vertical="center" wrapText="1"/>
    </xf>
    <xf numFmtId="0" fontId="5" fillId="4" borderId="6" xfId="0" applyFont="1" applyFill="1" applyBorder="1" applyAlignment="1">
      <alignment horizontal="left" vertical="center" wrapText="1"/>
    </xf>
    <xf numFmtId="0" fontId="11" fillId="2" borderId="0" xfId="0" applyFont="1" applyFill="1" applyAlignment="1">
      <alignment vertical="center"/>
    </xf>
    <xf numFmtId="0" fontId="3" fillId="4" borderId="2" xfId="0" applyFont="1" applyFill="1" applyBorder="1" applyAlignment="1">
      <alignment horizontal="left" wrapText="1"/>
    </xf>
    <xf numFmtId="0" fontId="3" fillId="4" borderId="3" xfId="0" applyFont="1" applyFill="1" applyBorder="1" applyAlignment="1">
      <alignment horizontal="left" wrapText="1"/>
    </xf>
    <xf numFmtId="0" fontId="3" fillId="4" borderId="1" xfId="0" applyFont="1" applyFill="1" applyBorder="1" applyAlignment="1">
      <alignment horizontal="left" wrapText="1"/>
    </xf>
    <xf numFmtId="0" fontId="10" fillId="3" borderId="18" xfId="0" applyFont="1" applyFill="1" applyBorder="1" applyAlignment="1">
      <alignment horizontal="left" vertical="top" wrapText="1"/>
    </xf>
    <xf numFmtId="0" fontId="10" fillId="3" borderId="19" xfId="0" applyFont="1" applyFill="1" applyBorder="1" applyAlignment="1">
      <alignment horizontal="left" vertical="top" wrapText="1"/>
    </xf>
    <xf numFmtId="164" fontId="7" fillId="0" borderId="17" xfId="0" applyNumberFormat="1" applyFont="1" applyBorder="1" applyAlignment="1" applyProtection="1">
      <alignment horizontal="center" vertical="center" wrapText="1"/>
      <protection locked="0"/>
    </xf>
    <xf numFmtId="164" fontId="7" fillId="0" borderId="12" xfId="0" applyNumberFormat="1" applyFont="1" applyBorder="1" applyAlignment="1" applyProtection="1">
      <alignment horizontal="center" vertical="center" wrapText="1"/>
      <protection locked="0"/>
    </xf>
    <xf numFmtId="164" fontId="7" fillId="0" borderId="22" xfId="0" applyNumberFormat="1" applyFont="1" applyBorder="1" applyAlignment="1" applyProtection="1">
      <alignment horizontal="center" vertical="center" wrapText="1"/>
      <protection locked="0"/>
    </xf>
    <xf numFmtId="164" fontId="7" fillId="6" borderId="22" xfId="0" applyNumberFormat="1" applyFont="1" applyFill="1" applyBorder="1" applyAlignment="1" applyProtection="1">
      <alignment horizontal="center" vertical="center" wrapText="1"/>
      <protection locked="0"/>
    </xf>
    <xf numFmtId="0" fontId="10" fillId="3" borderId="0" xfId="0" applyFont="1" applyFill="1" applyBorder="1" applyAlignment="1">
      <alignment horizontal="left" vertical="top" wrapText="1"/>
    </xf>
    <xf numFmtId="0" fontId="10" fillId="3" borderId="8" xfId="0" applyFont="1" applyFill="1" applyBorder="1" applyAlignment="1">
      <alignment vertical="top" wrapText="1"/>
    </xf>
    <xf numFmtId="0" fontId="10" fillId="3" borderId="7" xfId="0" applyFont="1" applyFill="1" applyBorder="1" applyAlignment="1">
      <alignment horizontal="left" vertical="top" wrapText="1"/>
    </xf>
    <xf numFmtId="0" fontId="10" fillId="3" borderId="5" xfId="0" applyFont="1" applyFill="1" applyBorder="1" applyAlignment="1">
      <alignment horizontal="left" vertical="top" wrapText="1"/>
    </xf>
    <xf numFmtId="0" fontId="10" fillId="3" borderId="15" xfId="0" applyFont="1" applyFill="1" applyBorder="1" applyAlignment="1">
      <alignment horizontal="left" vertical="top" wrapText="1"/>
    </xf>
    <xf numFmtId="0" fontId="10" fillId="3" borderId="16" xfId="0" applyFont="1" applyFill="1" applyBorder="1" applyAlignment="1">
      <alignment horizontal="left" vertical="top" wrapText="1"/>
    </xf>
    <xf numFmtId="0" fontId="10" fillId="3" borderId="20" xfId="0" applyFont="1" applyFill="1" applyBorder="1" applyAlignment="1">
      <alignment horizontal="left" vertical="top" wrapText="1"/>
    </xf>
    <xf numFmtId="0" fontId="10" fillId="3" borderId="21" xfId="0" applyFont="1" applyFill="1" applyBorder="1" applyAlignment="1">
      <alignment horizontal="left" vertical="top" wrapText="1"/>
    </xf>
    <xf numFmtId="0" fontId="10" fillId="3" borderId="11" xfId="0" applyFont="1" applyFill="1" applyBorder="1" applyAlignment="1">
      <alignment vertical="top" wrapText="1"/>
    </xf>
    <xf numFmtId="0" fontId="10" fillId="3" borderId="10" xfId="0" applyFont="1" applyFill="1" applyBorder="1" applyAlignment="1">
      <alignment horizontal="left" vertical="top" wrapText="1"/>
    </xf>
    <xf numFmtId="0" fontId="10" fillId="3" borderId="11" xfId="0" applyFont="1" applyFill="1" applyBorder="1" applyAlignment="1">
      <alignment horizontal="left" vertical="top" wrapText="1"/>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8"/>
  <sheetViews>
    <sheetView tabSelected="1" zoomScaleNormal="100" workbookViewId="0">
      <selection activeCell="C6" sqref="C6:C8"/>
    </sheetView>
  </sheetViews>
  <sheetFormatPr defaultColWidth="8.85546875" defaultRowHeight="12" x14ac:dyDescent="0.2"/>
  <cols>
    <col min="1" max="1" width="31.140625" style="2" customWidth="1"/>
    <col min="2" max="2" width="30.7109375" style="2" customWidth="1"/>
    <col min="3" max="3" width="12.85546875" style="3" customWidth="1"/>
    <col min="4" max="4" width="2.5703125" style="2" customWidth="1"/>
    <col min="5" max="5" width="48.5703125" style="2" customWidth="1"/>
    <col min="6" max="6" width="2.5703125" style="2" customWidth="1"/>
    <col min="7" max="7" width="48.5703125" style="2" customWidth="1"/>
    <col min="8" max="8" width="2.5703125" style="2" customWidth="1"/>
    <col min="9" max="9" width="48.5703125" style="2" customWidth="1"/>
    <col min="10" max="10" width="2.42578125" style="2" customWidth="1"/>
    <col min="11" max="11" width="48.5703125" style="2" customWidth="1"/>
    <col min="12" max="12" width="35.42578125" style="2" customWidth="1"/>
    <col min="13" max="16384" width="8.85546875" style="2"/>
  </cols>
  <sheetData>
    <row r="1" spans="1:11" x14ac:dyDescent="0.2">
      <c r="A1" s="1" t="s">
        <v>10</v>
      </c>
    </row>
    <row r="3" spans="1:11" s="35" customFormat="1" ht="20.25" customHeight="1" x14ac:dyDescent="0.25">
      <c r="A3" s="34" t="s">
        <v>1</v>
      </c>
      <c r="B3" s="34" t="s">
        <v>0</v>
      </c>
      <c r="C3" s="57" t="s">
        <v>7</v>
      </c>
      <c r="D3" s="67" t="s">
        <v>40</v>
      </c>
      <c r="E3" s="67"/>
      <c r="F3" s="67" t="s">
        <v>41</v>
      </c>
      <c r="G3" s="67"/>
      <c r="H3" s="34" t="s">
        <v>17</v>
      </c>
      <c r="I3" s="34"/>
      <c r="J3" s="67" t="s">
        <v>9</v>
      </c>
      <c r="K3" s="67"/>
    </row>
    <row r="4" spans="1:11" s="38" customFormat="1" ht="15" customHeight="1" x14ac:dyDescent="0.2">
      <c r="A4" s="36"/>
      <c r="B4" s="36"/>
      <c r="C4" s="57"/>
      <c r="D4" s="37"/>
      <c r="E4" s="37"/>
      <c r="F4" s="37"/>
      <c r="G4" s="37"/>
      <c r="H4" s="36"/>
      <c r="I4" s="36"/>
      <c r="J4" s="37"/>
      <c r="K4" s="37"/>
    </row>
    <row r="5" spans="1:11" s="39" customFormat="1" ht="15.75" customHeight="1" x14ac:dyDescent="0.2">
      <c r="C5" s="58"/>
      <c r="D5" s="68" t="s">
        <v>16</v>
      </c>
      <c r="E5" s="69"/>
      <c r="F5" s="68" t="s">
        <v>2</v>
      </c>
      <c r="G5" s="69"/>
      <c r="H5" s="70" t="s">
        <v>3</v>
      </c>
      <c r="I5" s="69"/>
      <c r="J5" s="70" t="s">
        <v>4</v>
      </c>
      <c r="K5" s="69"/>
    </row>
    <row r="6" spans="1:11" ht="64.5" customHeight="1" x14ac:dyDescent="0.2">
      <c r="A6" s="41" t="s">
        <v>39</v>
      </c>
      <c r="B6" s="71" t="s">
        <v>34</v>
      </c>
      <c r="C6" s="73"/>
      <c r="D6" s="77" t="s">
        <v>11</v>
      </c>
      <c r="E6" s="78" t="s">
        <v>26</v>
      </c>
      <c r="F6" s="77" t="s">
        <v>11</v>
      </c>
      <c r="G6" s="78" t="s">
        <v>28</v>
      </c>
      <c r="H6" s="79" t="s">
        <v>11</v>
      </c>
      <c r="I6" s="78" t="s">
        <v>27</v>
      </c>
      <c r="J6" s="80" t="s">
        <v>11</v>
      </c>
      <c r="K6" s="78" t="s">
        <v>35</v>
      </c>
    </row>
    <row r="7" spans="1:11" ht="36.75" customHeight="1" x14ac:dyDescent="0.2">
      <c r="A7" s="81"/>
      <c r="B7" s="72"/>
      <c r="C7" s="74"/>
      <c r="D7" s="77" t="s">
        <v>12</v>
      </c>
      <c r="E7" s="78" t="s">
        <v>22</v>
      </c>
      <c r="F7" s="77" t="s">
        <v>12</v>
      </c>
      <c r="G7" s="78" t="s">
        <v>23</v>
      </c>
      <c r="H7" s="77" t="s">
        <v>12</v>
      </c>
      <c r="I7" s="78" t="s">
        <v>36</v>
      </c>
      <c r="J7" s="77" t="s">
        <v>12</v>
      </c>
      <c r="K7" s="78" t="s">
        <v>37</v>
      </c>
    </row>
    <row r="8" spans="1:11" ht="24.95" customHeight="1" x14ac:dyDescent="0.2">
      <c r="A8" s="82"/>
      <c r="B8" s="83"/>
      <c r="C8" s="75"/>
      <c r="D8" s="84" t="s">
        <v>13</v>
      </c>
      <c r="E8" s="85" t="s">
        <v>18</v>
      </c>
      <c r="F8" s="86" t="s">
        <v>13</v>
      </c>
      <c r="G8" s="85" t="s">
        <v>15</v>
      </c>
      <c r="H8" s="86" t="s">
        <v>13</v>
      </c>
      <c r="I8" s="85" t="s">
        <v>38</v>
      </c>
      <c r="J8" s="86" t="s">
        <v>13</v>
      </c>
      <c r="K8" s="87" t="s">
        <v>14</v>
      </c>
    </row>
    <row r="9" spans="1:11" x14ac:dyDescent="0.2">
      <c r="A9" s="5"/>
      <c r="B9" s="5"/>
      <c r="C9" s="6"/>
      <c r="D9" s="7"/>
      <c r="E9" s="7"/>
      <c r="F9" s="7"/>
      <c r="G9" s="7"/>
      <c r="H9" s="7"/>
      <c r="I9" s="7"/>
      <c r="J9" s="7"/>
      <c r="K9" s="7"/>
    </row>
    <row r="10" spans="1:11" ht="15" customHeight="1" x14ac:dyDescent="0.2">
      <c r="A10" s="5"/>
      <c r="B10" s="5"/>
      <c r="C10" s="6"/>
      <c r="D10" s="53" t="s">
        <v>16</v>
      </c>
      <c r="E10" s="54"/>
      <c r="F10" s="53" t="s">
        <v>2</v>
      </c>
      <c r="G10" s="54"/>
      <c r="H10" s="53" t="s">
        <v>3</v>
      </c>
      <c r="I10" s="52"/>
      <c r="J10" s="51" t="s">
        <v>4</v>
      </c>
      <c r="K10" s="52"/>
    </row>
    <row r="11" spans="1:11" ht="44.25" customHeight="1" x14ac:dyDescent="0.2">
      <c r="A11" s="21" t="s">
        <v>25</v>
      </c>
      <c r="B11" s="49" t="s">
        <v>43</v>
      </c>
      <c r="C11" s="73"/>
      <c r="D11" s="13" t="s">
        <v>11</v>
      </c>
      <c r="E11" s="13" t="s">
        <v>20</v>
      </c>
      <c r="F11" s="14" t="s">
        <v>11</v>
      </c>
      <c r="G11" s="13" t="s">
        <v>21</v>
      </c>
      <c r="H11" s="29" t="s">
        <v>11</v>
      </c>
      <c r="I11" s="13" t="s">
        <v>19</v>
      </c>
      <c r="J11" s="14" t="s">
        <v>11</v>
      </c>
      <c r="K11" s="40" t="s">
        <v>47</v>
      </c>
    </row>
    <row r="12" spans="1:11" ht="93" customHeight="1" x14ac:dyDescent="0.2">
      <c r="A12" s="22"/>
      <c r="B12" s="50"/>
      <c r="C12" s="75"/>
      <c r="D12" s="24" t="s">
        <v>12</v>
      </c>
      <c r="E12" s="33" t="s">
        <v>44</v>
      </c>
      <c r="F12" s="16" t="s">
        <v>12</v>
      </c>
      <c r="G12" s="33" t="s">
        <v>45</v>
      </c>
      <c r="H12" s="16" t="s">
        <v>12</v>
      </c>
      <c r="I12" s="33" t="s">
        <v>46</v>
      </c>
      <c r="J12" s="16" t="s">
        <v>12</v>
      </c>
      <c r="K12" s="33" t="s">
        <v>48</v>
      </c>
    </row>
    <row r="13" spans="1:11" x14ac:dyDescent="0.2">
      <c r="A13" s="5"/>
      <c r="B13" s="5"/>
      <c r="C13" s="6"/>
      <c r="D13" s="7"/>
      <c r="E13" s="7"/>
      <c r="F13" s="7"/>
      <c r="G13" s="7"/>
      <c r="H13" s="7"/>
      <c r="I13" s="7"/>
      <c r="J13" s="7"/>
      <c r="K13" s="7"/>
    </row>
    <row r="14" spans="1:11" ht="13.9" customHeight="1" x14ac:dyDescent="0.2">
      <c r="A14" s="5"/>
      <c r="B14" s="5"/>
      <c r="C14" s="6"/>
      <c r="D14" s="53" t="s">
        <v>16</v>
      </c>
      <c r="E14" s="54"/>
      <c r="F14" s="53" t="s">
        <v>2</v>
      </c>
      <c r="G14" s="54"/>
      <c r="H14" s="53" t="s">
        <v>3</v>
      </c>
      <c r="I14" s="52"/>
      <c r="J14" s="51" t="s">
        <v>4</v>
      </c>
      <c r="K14" s="52"/>
    </row>
    <row r="15" spans="1:11" ht="99.75" customHeight="1" x14ac:dyDescent="0.2">
      <c r="A15" s="41" t="s">
        <v>49</v>
      </c>
      <c r="B15" s="71" t="s">
        <v>50</v>
      </c>
      <c r="C15" s="55"/>
      <c r="D15" s="8" t="s">
        <v>11</v>
      </c>
      <c r="E15" s="42" t="s">
        <v>51</v>
      </c>
      <c r="F15" s="8" t="s">
        <v>11</v>
      </c>
      <c r="G15" s="42" t="s">
        <v>52</v>
      </c>
      <c r="H15" s="9" t="s">
        <v>11</v>
      </c>
      <c r="I15" s="42" t="s">
        <v>53</v>
      </c>
      <c r="J15" s="9" t="s">
        <v>11</v>
      </c>
      <c r="K15" s="42" t="s">
        <v>54</v>
      </c>
    </row>
    <row r="16" spans="1:11" ht="24.95" customHeight="1" x14ac:dyDescent="0.2">
      <c r="A16" s="26"/>
      <c r="B16" s="72"/>
      <c r="C16" s="56"/>
      <c r="D16" s="10" t="s">
        <v>12</v>
      </c>
      <c r="E16" s="48" t="s">
        <v>29</v>
      </c>
      <c r="F16" s="10" t="s">
        <v>12</v>
      </c>
      <c r="G16" s="48" t="s">
        <v>30</v>
      </c>
      <c r="H16" s="10" t="s">
        <v>12</v>
      </c>
      <c r="I16" s="48" t="s">
        <v>31</v>
      </c>
      <c r="J16" s="11" t="s">
        <v>12</v>
      </c>
      <c r="K16" s="48" t="s">
        <v>32</v>
      </c>
    </row>
    <row r="17" spans="1:11" ht="183.75" customHeight="1" x14ac:dyDescent="0.2">
      <c r="A17" s="26"/>
      <c r="B17" s="72"/>
      <c r="C17" s="56"/>
      <c r="D17" s="10" t="s">
        <v>8</v>
      </c>
      <c r="E17" s="48"/>
      <c r="F17" s="10" t="s">
        <v>8</v>
      </c>
      <c r="G17" s="48"/>
      <c r="H17" s="10" t="s">
        <v>8</v>
      </c>
      <c r="I17" s="48"/>
      <c r="J17" s="11" t="s">
        <v>8</v>
      </c>
      <c r="K17" s="48"/>
    </row>
    <row r="18" spans="1:11" s="4" customFormat="1" ht="12" customHeight="1" x14ac:dyDescent="0.2">
      <c r="A18" s="27"/>
      <c r="B18" s="25"/>
      <c r="C18" s="76"/>
      <c r="D18" s="28" t="s">
        <v>8</v>
      </c>
      <c r="E18" s="23"/>
      <c r="F18" s="12" t="s">
        <v>8</v>
      </c>
      <c r="G18" s="23"/>
      <c r="H18" s="12" t="s">
        <v>8</v>
      </c>
      <c r="I18" s="23"/>
      <c r="J18" s="44" t="s">
        <v>8</v>
      </c>
      <c r="K18" s="23"/>
    </row>
    <row r="19" spans="1:11" ht="12" customHeight="1" x14ac:dyDescent="0.2">
      <c r="A19" s="5"/>
      <c r="B19" s="5"/>
      <c r="C19" s="6"/>
      <c r="D19" s="5"/>
      <c r="E19" s="5"/>
      <c r="F19" s="5"/>
      <c r="G19" s="5"/>
      <c r="H19" s="5"/>
      <c r="I19" s="5"/>
      <c r="J19" s="5"/>
      <c r="K19" s="5"/>
    </row>
    <row r="20" spans="1:11" ht="15" customHeight="1" x14ac:dyDescent="0.2">
      <c r="A20" s="5"/>
      <c r="B20" s="5"/>
      <c r="C20" s="6"/>
      <c r="D20" s="53" t="s">
        <v>16</v>
      </c>
      <c r="E20" s="65"/>
      <c r="F20" s="53" t="s">
        <v>2</v>
      </c>
      <c r="G20" s="65"/>
      <c r="H20" s="53" t="s">
        <v>3</v>
      </c>
      <c r="I20" s="66"/>
      <c r="J20" s="51" t="s">
        <v>4</v>
      </c>
      <c r="K20" s="52"/>
    </row>
    <row r="21" spans="1:11" ht="75" customHeight="1" x14ac:dyDescent="0.2">
      <c r="A21" s="30" t="s">
        <v>55</v>
      </c>
      <c r="B21" s="46" t="s">
        <v>56</v>
      </c>
      <c r="C21" s="55"/>
      <c r="D21" s="13" t="s">
        <v>11</v>
      </c>
      <c r="E21" s="15" t="s">
        <v>24</v>
      </c>
      <c r="F21" s="13" t="s">
        <v>11</v>
      </c>
      <c r="G21" s="43" t="s">
        <v>58</v>
      </c>
      <c r="H21" s="13" t="s">
        <v>11</v>
      </c>
      <c r="I21" s="43" t="s">
        <v>59</v>
      </c>
      <c r="J21" s="13" t="s">
        <v>11</v>
      </c>
      <c r="K21" s="43" t="s">
        <v>60</v>
      </c>
    </row>
    <row r="22" spans="1:11" ht="72" x14ac:dyDescent="0.2">
      <c r="A22" s="31"/>
      <c r="B22" s="47"/>
      <c r="C22" s="76"/>
      <c r="D22" s="24" t="s">
        <v>12</v>
      </c>
      <c r="E22" s="33" t="s">
        <v>57</v>
      </c>
      <c r="F22" s="16" t="s">
        <v>12</v>
      </c>
      <c r="G22" s="33" t="s">
        <v>61</v>
      </c>
      <c r="H22" s="16" t="s">
        <v>12</v>
      </c>
      <c r="I22" s="32" t="s">
        <v>33</v>
      </c>
      <c r="J22" s="16" t="s">
        <v>12</v>
      </c>
      <c r="K22" s="33" t="s">
        <v>62</v>
      </c>
    </row>
    <row r="23" spans="1:11" ht="22.5" customHeight="1" thickBot="1" x14ac:dyDescent="0.25">
      <c r="A23" s="5"/>
      <c r="B23" s="19" t="s">
        <v>5</v>
      </c>
      <c r="C23" s="20">
        <f>SUM(C6:C22)/4</f>
        <v>0</v>
      </c>
      <c r="D23" s="5"/>
      <c r="E23" s="5"/>
      <c r="F23" s="5"/>
      <c r="G23" s="5"/>
      <c r="H23" s="5"/>
      <c r="I23" s="5"/>
      <c r="J23" s="5"/>
      <c r="K23" s="5"/>
    </row>
    <row r="24" spans="1:11" ht="9.75" customHeight="1" x14ac:dyDescent="0.2">
      <c r="A24" s="5"/>
      <c r="B24" s="17"/>
      <c r="C24" s="18"/>
      <c r="D24" s="5"/>
      <c r="E24" s="5"/>
      <c r="F24" s="5"/>
      <c r="G24" s="5"/>
      <c r="H24" s="5"/>
      <c r="I24" s="5"/>
      <c r="J24" s="5"/>
      <c r="K24" s="5"/>
    </row>
    <row r="25" spans="1:11" ht="12.75" customHeight="1" x14ac:dyDescent="0.2">
      <c r="A25" s="5"/>
      <c r="B25" s="62" t="s">
        <v>6</v>
      </c>
      <c r="C25" s="63"/>
      <c r="D25" s="63"/>
      <c r="E25" s="63"/>
      <c r="F25" s="63"/>
      <c r="G25" s="63"/>
      <c r="H25" s="63"/>
      <c r="I25" s="63"/>
      <c r="J25" s="63"/>
      <c r="K25" s="64"/>
    </row>
    <row r="26" spans="1:11" ht="101.25" customHeight="1" x14ac:dyDescent="0.2">
      <c r="A26" s="45" t="s">
        <v>64</v>
      </c>
      <c r="B26" s="59" t="s">
        <v>42</v>
      </c>
      <c r="C26" s="60"/>
      <c r="D26" s="60"/>
      <c r="E26" s="60"/>
      <c r="F26" s="60"/>
      <c r="G26" s="60"/>
      <c r="H26" s="60"/>
      <c r="I26" s="60"/>
      <c r="J26" s="60"/>
      <c r="K26" s="61"/>
    </row>
    <row r="28" spans="1:11" x14ac:dyDescent="0.2">
      <c r="A28" s="2" t="s">
        <v>63</v>
      </c>
    </row>
  </sheetData>
  <sheetProtection selectLockedCells="1"/>
  <dataConsolidate/>
  <mergeCells count="34">
    <mergeCell ref="D3:E3"/>
    <mergeCell ref="D5:E5"/>
    <mergeCell ref="D14:E14"/>
    <mergeCell ref="D10:E10"/>
    <mergeCell ref="D20:E20"/>
    <mergeCell ref="E16:E17"/>
    <mergeCell ref="C3:C5"/>
    <mergeCell ref="B26:K26"/>
    <mergeCell ref="B25:K25"/>
    <mergeCell ref="C21:C22"/>
    <mergeCell ref="F20:G20"/>
    <mergeCell ref="H20:I20"/>
    <mergeCell ref="J20:K20"/>
    <mergeCell ref="F3:G3"/>
    <mergeCell ref="F5:G5"/>
    <mergeCell ref="H5:I5"/>
    <mergeCell ref="J3:K3"/>
    <mergeCell ref="J5:K5"/>
    <mergeCell ref="H10:I10"/>
    <mergeCell ref="B15:B17"/>
    <mergeCell ref="J10:K10"/>
    <mergeCell ref="F10:G10"/>
    <mergeCell ref="K16:K17"/>
    <mergeCell ref="B11:B12"/>
    <mergeCell ref="J14:K14"/>
    <mergeCell ref="F14:G14"/>
    <mergeCell ref="H14:I14"/>
    <mergeCell ref="C15:C18"/>
    <mergeCell ref="C11:C12"/>
    <mergeCell ref="B21:B22"/>
    <mergeCell ref="C6:C8"/>
    <mergeCell ref="B6:B8"/>
    <mergeCell ref="G16:G17"/>
    <mergeCell ref="I16:I17"/>
  </mergeCells>
  <dataValidations count="2">
    <dataValidation type="decimal" allowBlank="1" showInputMessage="1" showErrorMessage="1" sqref="C15 C11" xr:uid="{00000000-0002-0000-0000-000000000000}">
      <formula1>3</formula1>
      <formula2>9.9</formula2>
    </dataValidation>
    <dataValidation type="decimal" allowBlank="1" showInputMessage="1" showErrorMessage="1" errorTitle="Cijfer" error="Het ingevulde cijfer dient tussen 3,0 en 9,9 te liggen." sqref="C6 C21:C22" xr:uid="{00000000-0002-0000-0000-000001000000}">
      <formula1>3</formula1>
      <formula2>9.9</formula2>
    </dataValidation>
  </dataValidations>
  <pageMargins left="0.28000000000000003" right="0.16" top="0.33" bottom="0.16" header="0.31496062992125984" footer="0.31496062992125984"/>
  <pageSetup paperSize="8" scale="74" orientation="landscape" r:id="rId1"/>
</worksheet>
</file>

<file path=docMetadata/LabelInfo.xml><?xml version="1.0" encoding="utf-8"?>
<clbl:labelList xmlns:clbl="http://schemas.microsoft.com/office/2020/mipLabelMetadata">
  <clbl:label id="{4bde8109-f994-4a60-a1d3-5c95e2ff3620}" enabled="1" method="Privileged" siteId="{1321633e-f6b9-44e2-a44f-59b9d264ecb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Bijlage 16a Beoordeling KPI-1</vt:lpstr>
      <vt:lpstr>'Bijlage 16a Beoordeling KPI-1'!Afdrukbereik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2023-05-24T13:36:42Z</dcterms:modified>
</cp:coreProperties>
</file>